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5c77865e3b2e1c/ゼミ資料共有/ホームページ/Takagi Lab HP/"/>
    </mc:Choice>
  </mc:AlternateContent>
  <xr:revisionPtr revIDLastSave="0" documentId="8_{AFA2FCEC-E10D-4772-8678-59831D01A9E4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<sst xmlns="http://schemas.openxmlformats.org/spreadsheetml/2006/main" count="406" uniqueCount="405">
  <si>
    <t xml:space="preserve">北海道 </t>
    <rPh sb="0" eb="3">
      <t>ホッカイドウ</t>
    </rPh>
    <phoneticPr fontId="1"/>
  </si>
  <si>
    <t xml:space="preserve">茨城 </t>
    <phoneticPr fontId="1"/>
  </si>
  <si>
    <t xml:space="preserve">千葉 </t>
    <phoneticPr fontId="1"/>
  </si>
  <si>
    <t xml:space="preserve">東京 </t>
    <phoneticPr fontId="1"/>
  </si>
  <si>
    <t>新潟</t>
    <phoneticPr fontId="1"/>
  </si>
  <si>
    <t>大阪</t>
    <phoneticPr fontId="1"/>
  </si>
  <si>
    <t>高知</t>
  </si>
  <si>
    <t>群馬</t>
    <phoneticPr fontId="1"/>
  </si>
  <si>
    <t>山梨</t>
    <phoneticPr fontId="1"/>
  </si>
  <si>
    <t>福岡</t>
  </si>
  <si>
    <t>熊本</t>
    <phoneticPr fontId="1"/>
  </si>
  <si>
    <t xml:space="preserve">埼玉 </t>
    <phoneticPr fontId="1"/>
  </si>
  <si>
    <t>長野</t>
    <phoneticPr fontId="1"/>
  </si>
  <si>
    <t>鹿児島</t>
    <phoneticPr fontId="1"/>
  </si>
  <si>
    <t xml:space="preserve">青森 </t>
    <phoneticPr fontId="1"/>
  </si>
  <si>
    <t>沖縄</t>
    <phoneticPr fontId="1"/>
  </si>
  <si>
    <t xml:space="preserve">岩手 </t>
    <phoneticPr fontId="1"/>
  </si>
  <si>
    <t>兵庫</t>
    <phoneticPr fontId="1"/>
  </si>
  <si>
    <t>富山</t>
    <phoneticPr fontId="1"/>
  </si>
  <si>
    <t xml:space="preserve">宮城 </t>
    <phoneticPr fontId="1"/>
  </si>
  <si>
    <t xml:space="preserve">石川 </t>
    <phoneticPr fontId="1"/>
  </si>
  <si>
    <t>奈良</t>
    <phoneticPr fontId="1"/>
  </si>
  <si>
    <t>神奈川</t>
    <phoneticPr fontId="1"/>
  </si>
  <si>
    <t>岐阜</t>
    <phoneticPr fontId="1"/>
  </si>
  <si>
    <t>和歌山</t>
    <phoneticPr fontId="1"/>
  </si>
  <si>
    <t>静岡</t>
    <phoneticPr fontId="1"/>
  </si>
  <si>
    <t>鳥取</t>
    <phoneticPr fontId="1"/>
  </si>
  <si>
    <t xml:space="preserve">秋田 </t>
    <phoneticPr fontId="1"/>
  </si>
  <si>
    <t xml:space="preserve">広島 </t>
    <phoneticPr fontId="1"/>
  </si>
  <si>
    <t>愛知</t>
    <phoneticPr fontId="1"/>
  </si>
  <si>
    <t>山口</t>
    <phoneticPr fontId="1"/>
  </si>
  <si>
    <t xml:space="preserve">山形 </t>
    <phoneticPr fontId="1"/>
  </si>
  <si>
    <t>三重</t>
    <phoneticPr fontId="1"/>
  </si>
  <si>
    <t>徳島</t>
    <phoneticPr fontId="1"/>
  </si>
  <si>
    <t xml:space="preserve">福島 </t>
    <phoneticPr fontId="1"/>
  </si>
  <si>
    <t>滋賀</t>
    <phoneticPr fontId="1"/>
  </si>
  <si>
    <t>愛媛</t>
    <phoneticPr fontId="1"/>
  </si>
  <si>
    <t>京都</t>
    <phoneticPr fontId="1"/>
  </si>
  <si>
    <t xml:space="preserve">【道立】 旭川西高等学校 </t>
    <phoneticPr fontId="1"/>
  </si>
  <si>
    <t>【道立】 音更高等学校</t>
    <phoneticPr fontId="1"/>
  </si>
  <si>
    <t>【道立】 釧路江南高等学校</t>
    <phoneticPr fontId="1"/>
  </si>
  <si>
    <t>【道立】 釧路明輝高等学校</t>
    <phoneticPr fontId="1"/>
  </si>
  <si>
    <t>【道立】 札幌あすかぜ高等学校</t>
    <phoneticPr fontId="1"/>
  </si>
  <si>
    <t>【道立】 札幌稲雲高等学校　　</t>
    <phoneticPr fontId="1"/>
  </si>
  <si>
    <t xml:space="preserve">【道立】 札幌啓成高等学校 </t>
    <phoneticPr fontId="1"/>
  </si>
  <si>
    <t>【道立】 札幌国際情報高等学校</t>
    <phoneticPr fontId="1"/>
  </si>
  <si>
    <t>【道立】 札幌手稲高等学校</t>
    <phoneticPr fontId="1"/>
  </si>
  <si>
    <t xml:space="preserve">【道立】 札幌南高等学校 </t>
    <phoneticPr fontId="1"/>
  </si>
  <si>
    <t>【道立】 札幌白石高等学校</t>
    <phoneticPr fontId="1"/>
  </si>
  <si>
    <t xml:space="preserve">【道立】 室蘭栄高等学校 </t>
    <phoneticPr fontId="1"/>
  </si>
  <si>
    <t>【道立】 帯広三条高等学校</t>
    <phoneticPr fontId="1"/>
  </si>
  <si>
    <t>【道立】 北見柏陽高等学校</t>
    <phoneticPr fontId="1"/>
  </si>
  <si>
    <t>【道立】 北広島高等学校</t>
    <phoneticPr fontId="1"/>
  </si>
  <si>
    <t>【県立】 横手城南高等学校</t>
    <phoneticPr fontId="1"/>
  </si>
  <si>
    <t>【県立】 横手清陵学院高等学校</t>
    <phoneticPr fontId="1"/>
  </si>
  <si>
    <t>【県立】 秋田高等学校</t>
    <phoneticPr fontId="1"/>
  </si>
  <si>
    <t>【県立】 湯沢高等学校</t>
    <phoneticPr fontId="1"/>
  </si>
  <si>
    <t>【県立】 鶴岡中央高等学校</t>
    <phoneticPr fontId="1"/>
  </si>
  <si>
    <t>【県立】 鶴岡南高等学校</t>
    <phoneticPr fontId="1"/>
  </si>
  <si>
    <t>【県立】 鶴岡北高等学校</t>
    <phoneticPr fontId="1"/>
  </si>
  <si>
    <t>【県立】 米沢興譲館高等学校</t>
    <phoneticPr fontId="1"/>
  </si>
  <si>
    <t>【県立】 いわき総合高等学校</t>
    <phoneticPr fontId="1"/>
  </si>
  <si>
    <t>【県立】 磐城高等学校</t>
    <phoneticPr fontId="1"/>
  </si>
  <si>
    <t>【道立】 野幌高等学校</t>
    <phoneticPr fontId="1"/>
  </si>
  <si>
    <t>【市立】 札幌市立札幌大通高等学校</t>
    <phoneticPr fontId="1"/>
  </si>
  <si>
    <t>【市立】 札幌市立札幌開成高等学校</t>
    <phoneticPr fontId="1"/>
  </si>
  <si>
    <t>【県立】 弘前中央高等学校</t>
    <phoneticPr fontId="1"/>
  </si>
  <si>
    <t>【県立】 弘前南高等学校</t>
    <phoneticPr fontId="1"/>
  </si>
  <si>
    <t>【県立】 青森東高等学校</t>
    <phoneticPr fontId="1"/>
  </si>
  <si>
    <t>【県立】 葛巻高等学校　</t>
    <phoneticPr fontId="1"/>
  </si>
  <si>
    <t xml:space="preserve">【県立】 黒沢尻北高等学校  </t>
    <phoneticPr fontId="1"/>
  </si>
  <si>
    <t>【県立】 紫波総合高等学校</t>
    <phoneticPr fontId="1"/>
  </si>
  <si>
    <t>【県立】 盛岡第一高等学校</t>
    <phoneticPr fontId="1"/>
  </si>
  <si>
    <t>【県立】 仙台二華高等学校</t>
    <phoneticPr fontId="1"/>
  </si>
  <si>
    <t>【県立】 宮城野高等学校</t>
    <phoneticPr fontId="1"/>
  </si>
  <si>
    <t>【県立】 石巻北高等学校</t>
    <phoneticPr fontId="1"/>
  </si>
  <si>
    <t>【県立】 仙台第一高等学校</t>
    <phoneticPr fontId="1"/>
  </si>
  <si>
    <t>【県立】 白石高等学校</t>
    <phoneticPr fontId="1"/>
  </si>
  <si>
    <t>【市立】 仙台市立仙台高等学校</t>
    <phoneticPr fontId="1"/>
  </si>
  <si>
    <t>【市立】 仙台市立仙台大志高等学校</t>
    <phoneticPr fontId="1"/>
  </si>
  <si>
    <t xml:space="preserve">【県立】 下妻第二高等学校 </t>
    <phoneticPr fontId="1"/>
  </si>
  <si>
    <t>【県立】 水戸第二高等学校　</t>
    <phoneticPr fontId="1"/>
  </si>
  <si>
    <t>【県立】 太田第一高等学校</t>
    <phoneticPr fontId="1"/>
  </si>
  <si>
    <t>【県立】 大子清流高等学校</t>
    <phoneticPr fontId="1"/>
  </si>
  <si>
    <t>【県立】 那珂湊高等学校</t>
    <phoneticPr fontId="1"/>
  </si>
  <si>
    <t>【県立】 桐生女子高等学校</t>
    <phoneticPr fontId="1"/>
  </si>
  <si>
    <t>【県立】 前橋東高等学校</t>
    <phoneticPr fontId="1"/>
  </si>
  <si>
    <t>【県立】 伊奈学園総合高等学校</t>
    <phoneticPr fontId="1"/>
  </si>
  <si>
    <t>【県立】 浦和北高等学校</t>
    <phoneticPr fontId="1"/>
  </si>
  <si>
    <t>【県立】 越ヶ谷高等学校</t>
    <phoneticPr fontId="1"/>
  </si>
  <si>
    <t>【県立】 越谷西高等学校</t>
    <phoneticPr fontId="1"/>
  </si>
  <si>
    <t>【県立】 越谷北高等学校</t>
    <phoneticPr fontId="1"/>
  </si>
  <si>
    <t>【県立】 桶川高等学校</t>
    <phoneticPr fontId="1"/>
  </si>
  <si>
    <t>【県立】 滑川総合高等学校</t>
    <phoneticPr fontId="1"/>
  </si>
  <si>
    <t>【県立】 岩槻高等学校　</t>
    <phoneticPr fontId="1"/>
  </si>
  <si>
    <t>【県立】 熊谷高等学校</t>
    <phoneticPr fontId="1"/>
  </si>
  <si>
    <t>【県立】 坂戸西高等学校</t>
    <phoneticPr fontId="1"/>
  </si>
  <si>
    <t>【県立】 春日部女子高等学校</t>
    <phoneticPr fontId="1"/>
  </si>
  <si>
    <t>【県立】 所沢高等学校</t>
    <phoneticPr fontId="1"/>
  </si>
  <si>
    <t>【県立】 所沢西高等学校</t>
    <phoneticPr fontId="1"/>
  </si>
  <si>
    <t>【県立】 小鹿野高等学校</t>
    <phoneticPr fontId="1"/>
  </si>
  <si>
    <t>【県立】 松山女子高等学校</t>
    <phoneticPr fontId="1"/>
  </si>
  <si>
    <t>【県立】 松伏高等学校</t>
    <phoneticPr fontId="1"/>
  </si>
  <si>
    <t>【県立】 深谷第一高等学校</t>
    <phoneticPr fontId="1"/>
  </si>
  <si>
    <t>【県立】 川越高等学校</t>
    <phoneticPr fontId="1"/>
  </si>
  <si>
    <t>【県立】 川越女子高等学校</t>
    <phoneticPr fontId="1"/>
  </si>
  <si>
    <t>【県立】 秩父高等学校</t>
    <phoneticPr fontId="1"/>
  </si>
  <si>
    <t>【県立】 朝霞高等学校</t>
    <phoneticPr fontId="1"/>
  </si>
  <si>
    <t>【県立】 豊岡高等学校</t>
    <phoneticPr fontId="1"/>
  </si>
  <si>
    <t>【県立】 本庄高等学校</t>
    <phoneticPr fontId="1"/>
  </si>
  <si>
    <t>【県立】 鷲宮高等学校　</t>
    <phoneticPr fontId="1"/>
  </si>
  <si>
    <t>【私立】 栄東高等学校　</t>
    <phoneticPr fontId="1"/>
  </si>
  <si>
    <t>【私立】 慶應義塾志木高等学校</t>
    <phoneticPr fontId="1"/>
  </si>
  <si>
    <t>【県立】 四街道北高等学校</t>
    <phoneticPr fontId="1"/>
  </si>
  <si>
    <t>【県立】 磯辺高等学校</t>
    <phoneticPr fontId="1"/>
  </si>
  <si>
    <t>【県立】 印旛明誠高等学校</t>
    <phoneticPr fontId="1"/>
  </si>
  <si>
    <t>【県立】 浦安高等学校</t>
    <phoneticPr fontId="1"/>
  </si>
  <si>
    <t>【県立】 浦安南高等学校</t>
    <phoneticPr fontId="1"/>
  </si>
  <si>
    <t>【県立】 我孫子高等学校</t>
    <phoneticPr fontId="1"/>
  </si>
  <si>
    <t>【県立】 鎌ケ谷西高等学校　</t>
    <phoneticPr fontId="1"/>
  </si>
  <si>
    <t>【県立】 京葉高等学校　</t>
    <phoneticPr fontId="1"/>
  </si>
  <si>
    <t>【県立】 君津高等学校</t>
    <phoneticPr fontId="1"/>
  </si>
  <si>
    <t>【県立】 検見川高等学校</t>
    <phoneticPr fontId="1"/>
  </si>
  <si>
    <t>【県立】 行徳高等学校</t>
    <phoneticPr fontId="1"/>
  </si>
  <si>
    <t>【県立】 国府台高等学校</t>
    <phoneticPr fontId="1"/>
  </si>
  <si>
    <t>【県立】 国分高等学校</t>
    <phoneticPr fontId="1"/>
  </si>
  <si>
    <t>【県立】 佐原高等学校</t>
    <phoneticPr fontId="1"/>
  </si>
  <si>
    <t>【県立】 佐原白楊高等学校</t>
    <phoneticPr fontId="1"/>
  </si>
  <si>
    <t>【県立】 佐倉高等学校</t>
    <phoneticPr fontId="1"/>
  </si>
  <si>
    <t>【県立】 四街道高等学校</t>
    <phoneticPr fontId="1"/>
  </si>
  <si>
    <t>【県立】 市原八幡高等学校</t>
    <phoneticPr fontId="1"/>
  </si>
  <si>
    <t>【県立】 市原緑高等学校</t>
    <phoneticPr fontId="1"/>
  </si>
  <si>
    <t>【県立】 市川南高等学校</t>
    <phoneticPr fontId="1"/>
  </si>
  <si>
    <t>【県立】 市川昴高等学校</t>
    <phoneticPr fontId="1"/>
  </si>
  <si>
    <t>【県立】 実籾高等学校</t>
    <phoneticPr fontId="1"/>
  </si>
  <si>
    <t>【県立】 若松高等学校</t>
    <phoneticPr fontId="1"/>
  </si>
  <si>
    <t>【県立】 松戸高等学校</t>
    <phoneticPr fontId="1"/>
  </si>
  <si>
    <t>【県立】 松戸国際高等学校</t>
    <phoneticPr fontId="1"/>
  </si>
  <si>
    <t>【県立】 松戸六実高等学校</t>
    <phoneticPr fontId="1"/>
  </si>
  <si>
    <t>【県立】 沼南高柳高等学校</t>
    <phoneticPr fontId="1"/>
  </si>
  <si>
    <t>【県立】 成田国際高等学校</t>
    <phoneticPr fontId="1"/>
  </si>
  <si>
    <t>【県立】 成田北高等学校　</t>
    <phoneticPr fontId="1"/>
  </si>
  <si>
    <t>【県立】 成東高等学校</t>
    <phoneticPr fontId="1"/>
  </si>
  <si>
    <t>【県立】 千城台高等学校　</t>
    <phoneticPr fontId="1"/>
  </si>
  <si>
    <t>【県立】 千葉高等学校</t>
    <phoneticPr fontId="1"/>
  </si>
  <si>
    <t>【県立】 千葉女子高等学校　</t>
    <phoneticPr fontId="1"/>
  </si>
  <si>
    <t>【県立】 千葉西高等学校</t>
    <phoneticPr fontId="1"/>
  </si>
  <si>
    <t>【県立】 千葉東高等学校</t>
    <phoneticPr fontId="1"/>
  </si>
  <si>
    <t>【県立】 千葉北高等学校</t>
    <phoneticPr fontId="1"/>
  </si>
  <si>
    <t>【県立】 船橋啓明高等学校</t>
    <phoneticPr fontId="1"/>
  </si>
  <si>
    <t>【県立】 船橋高等学校</t>
    <phoneticPr fontId="1"/>
  </si>
  <si>
    <t>【県立】 船橋芝山高等学校</t>
    <phoneticPr fontId="1"/>
  </si>
  <si>
    <t>【県立】 船橋東高等学校</t>
    <phoneticPr fontId="1"/>
  </si>
  <si>
    <t>【県立】 船橋法典高等学校</t>
    <phoneticPr fontId="1"/>
  </si>
  <si>
    <t>【県立】 大多喜高等学校</t>
    <phoneticPr fontId="1"/>
  </si>
  <si>
    <t xml:space="preserve">【県立】 銚子高等学校 </t>
    <phoneticPr fontId="1"/>
  </si>
  <si>
    <t>【県立】 長生高等学校</t>
    <phoneticPr fontId="1"/>
  </si>
  <si>
    <t>【県立】 東葛飾高等学校　</t>
    <phoneticPr fontId="1"/>
  </si>
  <si>
    <t>【県立】 東金高等学校</t>
    <phoneticPr fontId="1"/>
  </si>
  <si>
    <t>【県立】 柏の葉高等学校</t>
    <phoneticPr fontId="1"/>
  </si>
  <si>
    <t>【県立】 柏井高等学校　</t>
    <phoneticPr fontId="1"/>
  </si>
  <si>
    <t>【県立】 柏高等学校　</t>
    <phoneticPr fontId="1"/>
  </si>
  <si>
    <t>【県立】 柏南高等学校</t>
    <phoneticPr fontId="1"/>
  </si>
  <si>
    <r>
      <rPr>
        <b/>
        <sz val="12"/>
        <color theme="1"/>
        <rFont val="ヒラギノ角ゴシック W3"/>
        <family val="2"/>
        <charset val="128"/>
      </rPr>
      <t>【県立】</t>
    </r>
    <r>
      <rPr>
        <sz val="12"/>
        <color theme="1"/>
        <rFont val="ヒラギノ角ゴシック W3"/>
        <family val="2"/>
        <charset val="128"/>
      </rPr>
      <t> 白井高等学校　</t>
    </r>
    <phoneticPr fontId="1"/>
  </si>
  <si>
    <t>【県立】 八街高等学校</t>
    <phoneticPr fontId="1"/>
  </si>
  <si>
    <t>【県立】 富里高等学校</t>
    <phoneticPr fontId="1"/>
  </si>
  <si>
    <t>【県立】 幕張総合高等学校</t>
    <phoneticPr fontId="1"/>
  </si>
  <si>
    <t>【県立】 木更津高等学校　</t>
    <phoneticPr fontId="1"/>
  </si>
  <si>
    <t>【県立】 野田中央高等学校</t>
    <phoneticPr fontId="1"/>
  </si>
  <si>
    <t>【県立】 薬園台高等学校</t>
    <phoneticPr fontId="1"/>
  </si>
  <si>
    <t>【県立】 八千代高等学校</t>
    <phoneticPr fontId="1"/>
  </si>
  <si>
    <t>【市立】 習志野市立習志野高等学校</t>
    <phoneticPr fontId="1"/>
  </si>
  <si>
    <t>【市立】 松戸市立松戸高等学校</t>
    <phoneticPr fontId="1"/>
  </si>
  <si>
    <t>【市立】 千葉市立千葉高等学校</t>
    <phoneticPr fontId="1"/>
  </si>
  <si>
    <t>【市立】 船橋市立船橋高等学校</t>
    <phoneticPr fontId="1"/>
  </si>
  <si>
    <t>【市立】 柏市立柏高等学校</t>
    <phoneticPr fontId="1"/>
  </si>
  <si>
    <t>【私立】 桜林高等学校　</t>
    <phoneticPr fontId="1"/>
  </si>
  <si>
    <t>【私立】 千葉学芸高等学校</t>
    <phoneticPr fontId="1"/>
  </si>
  <si>
    <t>【私立】 千葉経済大学附属高等学校</t>
    <phoneticPr fontId="1"/>
  </si>
  <si>
    <t>【国立】 東京学芸大学附属国際中等教育学校</t>
    <phoneticPr fontId="1"/>
  </si>
  <si>
    <t>【国立】 東京大学教育学部附属中等教育学校</t>
    <phoneticPr fontId="1"/>
  </si>
  <si>
    <t>【国立】 筑波大学附属駒場高等学校</t>
    <phoneticPr fontId="1"/>
  </si>
  <si>
    <t>【国立】 筑波大学附属高等学校</t>
    <phoneticPr fontId="1"/>
  </si>
  <si>
    <t>【国立】 東京学芸大学附属高等学校</t>
    <phoneticPr fontId="1"/>
  </si>
  <si>
    <t>【都立】 戸山高等学校</t>
    <phoneticPr fontId="1"/>
  </si>
  <si>
    <t>【都立】 小石川中等教育学校</t>
    <phoneticPr fontId="1"/>
  </si>
  <si>
    <t>【都立】 晴海総合高等学校</t>
    <phoneticPr fontId="1"/>
  </si>
  <si>
    <t>【都立】 竹早高等学校</t>
    <phoneticPr fontId="1"/>
  </si>
  <si>
    <t>【都立】 白鴎高等学校</t>
    <phoneticPr fontId="1"/>
  </si>
  <si>
    <t>【都立】 府中東高等学校</t>
    <phoneticPr fontId="1"/>
  </si>
  <si>
    <t>【都立】 北園高等学校</t>
    <phoneticPr fontId="1"/>
  </si>
  <si>
    <t>【都立】 立川高等学校</t>
    <phoneticPr fontId="1"/>
  </si>
  <si>
    <t>【私立】 学習院高等科</t>
    <phoneticPr fontId="1"/>
  </si>
  <si>
    <t>【私立】 青山学院高等部</t>
    <phoneticPr fontId="1"/>
  </si>
  <si>
    <t>【私立】 東京家政大学附属女子高等学校</t>
    <phoneticPr fontId="1"/>
  </si>
  <si>
    <t>【私立】 早稲田実業学校高等部</t>
    <phoneticPr fontId="1"/>
  </si>
  <si>
    <t>【私立】 開成高等学校</t>
    <phoneticPr fontId="1"/>
  </si>
  <si>
    <t>【私立】 桐朋高等学校</t>
    <phoneticPr fontId="1"/>
  </si>
  <si>
    <t>【私立】 桐朋女子高等学校</t>
    <phoneticPr fontId="1"/>
  </si>
  <si>
    <t>【私立】 佼成学園高等学校</t>
    <phoneticPr fontId="1"/>
  </si>
  <si>
    <t>【私立】 昭和女子大学附属昭和高等学校</t>
    <phoneticPr fontId="1"/>
  </si>
  <si>
    <t>【私立】 東京電機大学高等学校</t>
    <phoneticPr fontId="1"/>
  </si>
  <si>
    <t>【私立】 日本大学第二高等学校</t>
    <phoneticPr fontId="1"/>
  </si>
  <si>
    <t>【私立】 富士見丘高等学校</t>
    <phoneticPr fontId="1"/>
  </si>
  <si>
    <t>【私立】 武蔵高等学校</t>
    <phoneticPr fontId="1"/>
  </si>
  <si>
    <t>【私立】 法政大学第二高等学校</t>
    <rPh sb="5" eb="7">
      <t>ダ</t>
    </rPh>
    <phoneticPr fontId="1"/>
  </si>
  <si>
    <t>【私立】 麻布高等学校　</t>
    <phoneticPr fontId="1"/>
  </si>
  <si>
    <t>【私立】明星学園高等学校</t>
    <phoneticPr fontId="1"/>
  </si>
  <si>
    <t>【私立】 目白研心高等学校</t>
    <phoneticPr fontId="1"/>
  </si>
  <si>
    <t>【県立】 横須賀工業高等学校</t>
    <phoneticPr fontId="1"/>
  </si>
  <si>
    <t>【県立】 横浜栄高等学校</t>
    <phoneticPr fontId="1"/>
  </si>
  <si>
    <t>【県立】 横浜桜陽高等学校</t>
    <phoneticPr fontId="1"/>
  </si>
  <si>
    <t>【県立】 横浜修悠館高等学校</t>
    <phoneticPr fontId="1"/>
  </si>
  <si>
    <t>【県立】 横浜緑ヶ丘高等学校　</t>
    <phoneticPr fontId="1"/>
  </si>
  <si>
    <t>【県立】 横浜緑園高等学校</t>
    <phoneticPr fontId="1"/>
  </si>
  <si>
    <t>【県立】 金井高等学校</t>
    <phoneticPr fontId="1"/>
  </si>
  <si>
    <t>【県立】三浦臨海高等学校</t>
    <phoneticPr fontId="1"/>
  </si>
  <si>
    <t>【県立】 神奈川総合高等学校</t>
    <phoneticPr fontId="1"/>
  </si>
  <si>
    <t>【県立】 秦野総合高等学校</t>
    <phoneticPr fontId="1"/>
  </si>
  <si>
    <t>【県立】 西湘高等学校</t>
    <phoneticPr fontId="1"/>
  </si>
  <si>
    <t>【県立】 相模原青陵高等学校</t>
    <phoneticPr fontId="1"/>
  </si>
  <si>
    <t>【県立】 相模向陽館高等学校</t>
    <phoneticPr fontId="1"/>
  </si>
  <si>
    <t>【県立】 大磯高等学校</t>
    <phoneticPr fontId="1"/>
  </si>
  <si>
    <t>【県立】 鶴見総合高等学校</t>
    <phoneticPr fontId="1"/>
  </si>
  <si>
    <t>【県立】 藤沢清流高等学校</t>
    <phoneticPr fontId="1"/>
  </si>
  <si>
    <t>【県立】 平塚湘風高等学校</t>
    <phoneticPr fontId="1"/>
  </si>
  <si>
    <t>【県立】 弥栄高等学校　</t>
    <phoneticPr fontId="1"/>
  </si>
  <si>
    <t>【県立】 川崎高等学校</t>
    <phoneticPr fontId="1"/>
  </si>
  <si>
    <t>【市立】 横浜市立南高等学校</t>
    <phoneticPr fontId="1"/>
  </si>
  <si>
    <t>【市立】 横浜市立みなと総合高等学校</t>
    <phoneticPr fontId="1"/>
  </si>
  <si>
    <t>【市立】 横浜サイエンスフロンティア高等学校</t>
    <phoneticPr fontId="1"/>
  </si>
  <si>
    <t>【市立】 横浜市立戸塚高等学校</t>
    <phoneticPr fontId="1"/>
  </si>
  <si>
    <t>【市立】 横浜市立東高等学校</t>
    <phoneticPr fontId="1"/>
  </si>
  <si>
    <t>【市立】 神戸市立六甲アイランド高等学校</t>
    <phoneticPr fontId="1"/>
  </si>
  <si>
    <t>【市立】 長野市立長野高等学校</t>
    <phoneticPr fontId="1"/>
  </si>
  <si>
    <t>【市立】 大阪市立都島第二工業高等学校</t>
    <phoneticPr fontId="1"/>
  </si>
  <si>
    <t>【私立】 松本秀峰教育高等学校　</t>
    <phoneticPr fontId="1"/>
  </si>
  <si>
    <t>【私立】高朋高等学校</t>
    <phoneticPr fontId="1"/>
  </si>
  <si>
    <t>【私立】 中部大学第一高等学校</t>
    <phoneticPr fontId="1"/>
  </si>
  <si>
    <t>【市立】 名古屋市立向陽高等学校</t>
    <phoneticPr fontId="1"/>
  </si>
  <si>
    <t>【私立】 天理教校学園高等学校　</t>
    <phoneticPr fontId="1"/>
  </si>
  <si>
    <t>【私立】 高槻高等学校</t>
    <phoneticPr fontId="1"/>
  </si>
  <si>
    <t>【私立】 向陽台高等学校　</t>
    <phoneticPr fontId="1"/>
  </si>
  <si>
    <t>【私立】 菊池女子高等学校</t>
    <phoneticPr fontId="1"/>
  </si>
  <si>
    <t>【私立】 土佐塾高等学校</t>
    <phoneticPr fontId="1"/>
  </si>
  <si>
    <t>【県立】 阿賀野高等学校</t>
    <phoneticPr fontId="1"/>
  </si>
  <si>
    <t>【県立】 新潟中央高等学校</t>
    <phoneticPr fontId="1"/>
  </si>
  <si>
    <t>【県立】 長岡高等学校</t>
    <phoneticPr fontId="1"/>
  </si>
  <si>
    <t>【県立】 長岡明徳高等学校</t>
    <phoneticPr fontId="1"/>
  </si>
  <si>
    <t>【県立】 長岡大手高等学校</t>
    <phoneticPr fontId="1"/>
  </si>
  <si>
    <t>【県立】 韮崎高等学校</t>
    <phoneticPr fontId="1"/>
  </si>
  <si>
    <t>【県立】 日川高等学校</t>
    <phoneticPr fontId="1"/>
  </si>
  <si>
    <t>【県立】 伊那北高等学校</t>
    <phoneticPr fontId="1"/>
  </si>
  <si>
    <t>【県立】 屋代高等学校　</t>
    <phoneticPr fontId="1"/>
  </si>
  <si>
    <t>【県立】 岩村田高等学校</t>
    <phoneticPr fontId="1"/>
  </si>
  <si>
    <t>【県立】 小海高等学校</t>
    <phoneticPr fontId="1"/>
  </si>
  <si>
    <t xml:space="preserve">【県立】 松代高等学校  </t>
    <phoneticPr fontId="1"/>
  </si>
  <si>
    <t>【県立】 松本蟻ヶ崎高等学校</t>
    <phoneticPr fontId="1"/>
  </si>
  <si>
    <t>【県立】 松本深志高等学校</t>
    <phoneticPr fontId="1"/>
  </si>
  <si>
    <t>【県立】 松本美須々ヶ丘高等学校</t>
    <phoneticPr fontId="1"/>
  </si>
  <si>
    <t>【県立】 上田東高等学校</t>
    <phoneticPr fontId="1"/>
  </si>
  <si>
    <t>【県立】 赤穂高等学校</t>
    <phoneticPr fontId="1"/>
  </si>
  <si>
    <t>【県立】 中野立志館高等学校</t>
    <phoneticPr fontId="1"/>
  </si>
  <si>
    <t>【県立】 田川高等学校</t>
    <phoneticPr fontId="1"/>
  </si>
  <si>
    <t>【県立】 東御清翔高等学校</t>
    <phoneticPr fontId="1"/>
  </si>
  <si>
    <t>【県立】 飯山高等学校</t>
    <phoneticPr fontId="1"/>
  </si>
  <si>
    <t>【県立】 野沢北高等学校</t>
    <phoneticPr fontId="1"/>
  </si>
  <si>
    <t>【県立】 金沢錦丘高等学校　</t>
    <phoneticPr fontId="1"/>
  </si>
  <si>
    <t>【県立】 金沢泉丘高等学校</t>
    <phoneticPr fontId="1"/>
  </si>
  <si>
    <t>【県立】 内灘高等学校</t>
    <phoneticPr fontId="1"/>
  </si>
  <si>
    <t>【県立】 大垣東高等学校</t>
    <phoneticPr fontId="1"/>
  </si>
  <si>
    <t>【県立】科学技術高等学校　</t>
    <phoneticPr fontId="1"/>
  </si>
  <si>
    <t>【県立】 沼津東高等学校</t>
    <phoneticPr fontId="1"/>
  </si>
  <si>
    <t>【県立】 静岡高等学校</t>
    <phoneticPr fontId="1"/>
  </si>
  <si>
    <t>【県立】 静岡中央高等学校</t>
    <phoneticPr fontId="1"/>
  </si>
  <si>
    <t>【県立】 磐田南高等学校</t>
    <phoneticPr fontId="1"/>
  </si>
  <si>
    <t>【県立】 浜松北高等学校</t>
    <phoneticPr fontId="1"/>
  </si>
  <si>
    <t>【県立】 熱田高等学校</t>
    <phoneticPr fontId="1"/>
  </si>
  <si>
    <t>【県立】 旭丘高等学校</t>
    <phoneticPr fontId="1"/>
  </si>
  <si>
    <t>【県立】 桑名高等学校</t>
    <phoneticPr fontId="1"/>
  </si>
  <si>
    <t>【県立】 甲西高等学校　</t>
    <phoneticPr fontId="1"/>
  </si>
  <si>
    <t>【県立】 石部高等学校</t>
    <phoneticPr fontId="1"/>
  </si>
  <si>
    <t>【県立】 大津高等学校　</t>
    <phoneticPr fontId="1"/>
  </si>
  <si>
    <t>【府立】 桂高等学校</t>
    <phoneticPr fontId="1"/>
  </si>
  <si>
    <t>【府立】 朱雀高等学校</t>
    <phoneticPr fontId="1"/>
  </si>
  <si>
    <t>【府立】 亀岡高等学校　</t>
    <phoneticPr fontId="1"/>
  </si>
  <si>
    <t>【府立】 城南菱創高等学校</t>
    <phoneticPr fontId="1"/>
  </si>
  <si>
    <t>【府立】 西舞鶴高等学校</t>
    <phoneticPr fontId="1"/>
  </si>
  <si>
    <t xml:space="preserve">【府立】 北嵯峨高等学校 </t>
    <phoneticPr fontId="1"/>
  </si>
  <si>
    <t>【府立】 洛北高等学校</t>
    <phoneticPr fontId="1"/>
  </si>
  <si>
    <t>【私立】 同志社高等学校</t>
    <phoneticPr fontId="1"/>
  </si>
  <si>
    <t>【私立】 同志社女子高等学校</t>
    <phoneticPr fontId="1"/>
  </si>
  <si>
    <t>【私立】 立命館高等学校　</t>
    <phoneticPr fontId="1"/>
  </si>
  <si>
    <t>【国立】 大阪教育大学附属高等学校天王寺校舎</t>
    <phoneticPr fontId="1"/>
  </si>
  <si>
    <t>【府立】 八尾高等学校 文系</t>
    <rPh sb="8" eb="10">
      <t>ブn</t>
    </rPh>
    <phoneticPr fontId="1"/>
  </si>
  <si>
    <t>【府立】 香里丘高等学校　</t>
    <phoneticPr fontId="1"/>
  </si>
  <si>
    <t>【府立】 今宮高等学校</t>
    <phoneticPr fontId="1"/>
  </si>
  <si>
    <t>【府立】 堺東高等学校　</t>
    <phoneticPr fontId="1"/>
  </si>
  <si>
    <t>【府立】 市岡高等学校</t>
    <phoneticPr fontId="1"/>
  </si>
  <si>
    <t>【府立】 守口東高等学校　</t>
    <phoneticPr fontId="1"/>
  </si>
  <si>
    <t>【府立】 西寝屋川高等学校　</t>
    <phoneticPr fontId="1"/>
  </si>
  <si>
    <t>【府立】 大阪府教育センター附属高等学校</t>
    <phoneticPr fontId="1"/>
  </si>
  <si>
    <t>【府立】 刀根山高等学校　</t>
    <phoneticPr fontId="1"/>
  </si>
  <si>
    <t>【府立】 能勢高等学校</t>
    <phoneticPr fontId="1"/>
  </si>
  <si>
    <t xml:space="preserve">【府立】 柏原東高等学校 </t>
    <phoneticPr fontId="1"/>
  </si>
  <si>
    <t>【府立】 鳳高等学校</t>
    <phoneticPr fontId="1"/>
  </si>
  <si>
    <t>【府立】 北千里高等学校</t>
    <phoneticPr fontId="1"/>
  </si>
  <si>
    <t>【府立】 門真なみはや高等学校　</t>
    <phoneticPr fontId="1"/>
  </si>
  <si>
    <t>【府立】 門真西高等学校　</t>
    <phoneticPr fontId="1"/>
  </si>
  <si>
    <t>【府立】 桃谷高等学校</t>
    <phoneticPr fontId="1"/>
  </si>
  <si>
    <t>【府立】 枚岡樟風高等学校</t>
    <phoneticPr fontId="1"/>
  </si>
  <si>
    <t>【県立】 加古川東高等学校</t>
    <phoneticPr fontId="1"/>
  </si>
  <si>
    <t>【県立】 三田祥雲館高等学校</t>
    <phoneticPr fontId="1"/>
  </si>
  <si>
    <t>【県立】 神戸甲北高等学校</t>
    <phoneticPr fontId="1"/>
  </si>
  <si>
    <t>【県立】 須磨東高等学校</t>
    <phoneticPr fontId="1"/>
  </si>
  <si>
    <t>【県立】 龍野高等学校</t>
    <phoneticPr fontId="1"/>
  </si>
  <si>
    <t>【県立】 青翔高等学校</t>
    <phoneticPr fontId="1"/>
  </si>
  <si>
    <t>【県立】 田辺高等学校</t>
    <phoneticPr fontId="1"/>
  </si>
  <si>
    <t>【県立】 神島高等学校</t>
    <phoneticPr fontId="1"/>
  </si>
  <si>
    <t>【県立】 南部高等学校　</t>
    <phoneticPr fontId="1"/>
  </si>
  <si>
    <t>【県立】 粉河高等学校</t>
    <phoneticPr fontId="1"/>
  </si>
  <si>
    <t>【県立】 八頭高等学校　</t>
    <phoneticPr fontId="1"/>
  </si>
  <si>
    <t>【県立】 広島高等学校</t>
    <phoneticPr fontId="1"/>
  </si>
  <si>
    <t>【国立】 広島大学附属高等学校</t>
    <phoneticPr fontId="1"/>
  </si>
  <si>
    <t>【県立】 岩国高等学校</t>
    <phoneticPr fontId="1"/>
  </si>
  <si>
    <t>【県立】光丘高等学校</t>
    <phoneticPr fontId="1"/>
  </si>
  <si>
    <t>【県立】 響高等学校</t>
    <phoneticPr fontId="1"/>
  </si>
  <si>
    <t>【県立】名西高等学校</t>
    <phoneticPr fontId="1"/>
  </si>
  <si>
    <t>【国立】 愛媛大学附属高等学校</t>
    <phoneticPr fontId="1"/>
  </si>
  <si>
    <t>【県立】 津島高等学校</t>
    <phoneticPr fontId="1"/>
  </si>
  <si>
    <t>【県立】 北条高等学校</t>
    <phoneticPr fontId="1"/>
  </si>
  <si>
    <t>【県立】 宇和高等学校</t>
    <phoneticPr fontId="1"/>
  </si>
  <si>
    <t>【県立】 宇和島東高等学校</t>
    <phoneticPr fontId="1"/>
  </si>
  <si>
    <t>【県立】 松山東高等学校</t>
    <phoneticPr fontId="1"/>
  </si>
  <si>
    <t>【県立】 松山南高等学校</t>
    <phoneticPr fontId="1"/>
  </si>
  <si>
    <t>【県立】 新居浜西高等学校</t>
    <phoneticPr fontId="1"/>
  </si>
  <si>
    <t>【県立】 東温高等学校</t>
    <phoneticPr fontId="1"/>
  </si>
  <si>
    <t>【県立】 北宇和高等学校</t>
    <phoneticPr fontId="1"/>
  </si>
  <si>
    <t>【県立】 高知西高等学校</t>
    <phoneticPr fontId="1"/>
  </si>
  <si>
    <t>【県立】 高知東高等学校</t>
    <phoneticPr fontId="1"/>
  </si>
  <si>
    <t>【県立】 福岡魁誠高等学校</t>
    <phoneticPr fontId="1"/>
  </si>
  <si>
    <t>【県立】 熊本高等学校</t>
    <phoneticPr fontId="1"/>
  </si>
  <si>
    <t>【県立】 湧心館高等学校</t>
    <phoneticPr fontId="1"/>
  </si>
  <si>
    <t>【県立】 屋久島高等学校</t>
    <phoneticPr fontId="1"/>
  </si>
  <si>
    <t xml:space="preserve">【県立】 加治木高等学校 </t>
    <phoneticPr fontId="1"/>
  </si>
  <si>
    <t>【県立】 開陽高等学校</t>
    <phoneticPr fontId="1"/>
  </si>
  <si>
    <t>【県立】 錦江湾高等学校</t>
    <phoneticPr fontId="1"/>
  </si>
  <si>
    <t>【県立】 大口高等学校</t>
    <phoneticPr fontId="1"/>
  </si>
  <si>
    <t>【私立】 ラ・サール高等学校</t>
    <phoneticPr fontId="1"/>
  </si>
  <si>
    <t>【県立】 宮古高等学校</t>
    <phoneticPr fontId="1"/>
  </si>
  <si>
    <t>【県立】 向陽高等学校</t>
    <phoneticPr fontId="1"/>
  </si>
  <si>
    <t>【県立】 コザ高等学校</t>
    <phoneticPr fontId="1"/>
  </si>
  <si>
    <t>【県立】 浦添高等学校</t>
    <phoneticPr fontId="1"/>
  </si>
  <si>
    <t>【県立】 嘉手納高等学校</t>
    <phoneticPr fontId="1"/>
  </si>
  <si>
    <t>【県立】 宜野座高等学校</t>
    <phoneticPr fontId="1"/>
  </si>
  <si>
    <t>【県立】 球陽高等学校</t>
    <phoneticPr fontId="1"/>
  </si>
  <si>
    <t>【県立】 具志川高等学校</t>
    <phoneticPr fontId="1"/>
  </si>
  <si>
    <t>【県立】 糸満高等学校</t>
    <phoneticPr fontId="1"/>
  </si>
  <si>
    <t>【県立】 首里高等学校</t>
    <phoneticPr fontId="1"/>
  </si>
  <si>
    <t>【県立】小禄高等学校</t>
    <phoneticPr fontId="1"/>
  </si>
  <si>
    <t>【県立】 真和志高等学校</t>
    <phoneticPr fontId="1"/>
  </si>
  <si>
    <t>【県立】 西原高等学校</t>
    <phoneticPr fontId="1"/>
  </si>
  <si>
    <t>【県立】 前原高等学校</t>
    <phoneticPr fontId="1"/>
  </si>
  <si>
    <t>【県立】 知念高等学校</t>
    <phoneticPr fontId="1"/>
  </si>
  <si>
    <t>【県立】 那覇高等学校　</t>
    <phoneticPr fontId="1"/>
  </si>
  <si>
    <t>【県立】 那覇西高等学校</t>
    <phoneticPr fontId="1"/>
  </si>
  <si>
    <t>【県立】 南風原高等学校</t>
    <phoneticPr fontId="1"/>
  </si>
  <si>
    <t>【県立】 八重山高等学校</t>
    <phoneticPr fontId="1"/>
  </si>
  <si>
    <t>【県立】 美里高等学校</t>
    <phoneticPr fontId="1"/>
  </si>
  <si>
    <t>【県立】 普天間高等学校</t>
    <phoneticPr fontId="1"/>
  </si>
  <si>
    <t>【県立】 辺土名高等学校</t>
    <phoneticPr fontId="1"/>
  </si>
  <si>
    <t>【県立】 豊見城高等学校</t>
    <phoneticPr fontId="1"/>
  </si>
  <si>
    <t>【県立】 豊見城南高等学校</t>
    <phoneticPr fontId="1"/>
  </si>
  <si>
    <t>【県立】 北山高等学校　</t>
    <phoneticPr fontId="1"/>
  </si>
  <si>
    <t>【県立】 北谷高等学校</t>
    <phoneticPr fontId="1"/>
  </si>
  <si>
    <t>【県立】 北中城高等学校</t>
    <phoneticPr fontId="1"/>
  </si>
  <si>
    <t>【県立】 名護高等学校</t>
    <phoneticPr fontId="1"/>
  </si>
  <si>
    <t>【県立】 与勝高等学校</t>
    <phoneticPr fontId="1"/>
  </si>
  <si>
    <t>【県立】 陽明高等学校</t>
    <phoneticPr fontId="1"/>
  </si>
  <si>
    <t>【私立】 法政大学第二高等学校</t>
    <phoneticPr fontId="1"/>
  </si>
  <si>
    <t>【私立】 神村学園高等部伊賀分校</t>
    <rPh sb="1" eb="5">
      <t>カミムラガクエン</t>
    </rPh>
    <rPh sb="5" eb="8">
      <t>コウトウブ</t>
    </rPh>
    <rPh sb="8" eb="12">
      <t>イガブンコウ</t>
    </rPh>
    <rPh sb="13" eb="15">
      <t>ツウシン</t>
    </rPh>
    <phoneticPr fontId="1"/>
  </si>
  <si>
    <t xml:space="preserve">【私立】 天龍興譲高等学校 </t>
    <rPh sb="11" eb="13">
      <t>ツウシn</t>
    </rPh>
    <phoneticPr fontId="1"/>
  </si>
  <si>
    <t>【県立】 菊池高等学校　</t>
    <rPh sb="8" eb="9">
      <t>フツウ</t>
    </rPh>
    <rPh sb="9" eb="11">
      <t>トクシン</t>
    </rPh>
    <phoneticPr fontId="1"/>
  </si>
  <si>
    <t xml:space="preserve">【県立】 室戸高等学校 </t>
    <rPh sb="8" eb="10">
      <t>チガク</t>
    </rPh>
    <rPh sb="10" eb="12">
      <t>ブンケイ</t>
    </rPh>
    <phoneticPr fontId="1"/>
  </si>
  <si>
    <t>【府立】 桃山高等学校</t>
    <phoneticPr fontId="1"/>
  </si>
  <si>
    <t>【府立】 千里高等学校　</t>
    <rPh sb="8" eb="12">
      <t>リスウチガク</t>
    </rPh>
    <phoneticPr fontId="1"/>
  </si>
  <si>
    <t>【府立】 泉北高等学校</t>
    <rPh sb="8" eb="11">
      <t>リスウチガク</t>
    </rPh>
    <phoneticPr fontId="1"/>
  </si>
  <si>
    <t>【県立】 東松島高等学校</t>
    <rPh sb="9" eb="12">
      <t>タン</t>
    </rPh>
    <phoneticPr fontId="1"/>
  </si>
  <si>
    <t>【県立】 郡山萌世高等学校</t>
    <phoneticPr fontId="1"/>
  </si>
  <si>
    <t xml:space="preserve">【県立】 杜陵高等学校 </t>
    <phoneticPr fontId="1"/>
  </si>
  <si>
    <t>【県立】 八戸中央高等学校</t>
    <phoneticPr fontId="1"/>
  </si>
  <si>
    <t>【県立】 久喜北陽高等学校</t>
    <rPh sb="6" eb="8">
      <t>ソウg</t>
    </rPh>
    <phoneticPr fontId="1"/>
  </si>
  <si>
    <t>【市立】 鹿児島市立鹿児島玉龍高等学校</t>
    <rPh sb="0" eb="3">
      <t>カゴシm</t>
    </rPh>
    <phoneticPr fontId="1"/>
  </si>
  <si>
    <t>【県立】 高知小津高等学校</t>
    <rPh sb="7" eb="9">
      <t xml:space="preserve">オヅ </t>
    </rPh>
    <phoneticPr fontId="1"/>
  </si>
  <si>
    <t>【私立】 栄光学園高等学校</t>
    <rPh sb="0" eb="4">
      <t xml:space="preserve">エイコウガクエン </t>
    </rPh>
    <rPh sb="4" eb="8">
      <t xml:space="preserve">コウトウガッコウ </t>
    </rPh>
    <phoneticPr fontId="1"/>
  </si>
  <si>
    <t>【道立】 伊達開来高等学校</t>
    <phoneticPr fontId="1"/>
  </si>
  <si>
    <t>【国立】 広島大学附属福山高等学校</t>
    <rPh sb="11" eb="13">
      <t>フクヤマ</t>
    </rPh>
    <phoneticPr fontId="1"/>
  </si>
  <si>
    <t>【県立】鳴門渦潮高等学校</t>
    <rPh sb="4" eb="6">
      <t>ナルト</t>
    </rPh>
    <rPh sb="6" eb="8">
      <t>ウズシオ</t>
    </rPh>
    <rPh sb="8" eb="12">
      <t>コウトウガッコウ</t>
    </rPh>
    <phoneticPr fontId="1"/>
  </si>
  <si>
    <t>【県立】阿波西高等学校</t>
    <rPh sb="4" eb="6">
      <t>アワ</t>
    </rPh>
    <rPh sb="6" eb="7">
      <t>ニシ</t>
    </rPh>
    <rPh sb="7" eb="11">
      <t>コウトウガッコウ</t>
    </rPh>
    <phoneticPr fontId="1"/>
  </si>
  <si>
    <t>【県立】穴吹高等学校</t>
    <rPh sb="4" eb="5">
      <t>アナ</t>
    </rPh>
    <rPh sb="5" eb="6">
      <t>スイ</t>
    </rPh>
    <rPh sb="6" eb="10">
      <t>コウトウガッコウ</t>
    </rPh>
    <phoneticPr fontId="1"/>
  </si>
  <si>
    <t>【私立】 城北高等学校</t>
    <rPh sb="5" eb="7">
      <t>ジョウホク</t>
    </rPh>
    <phoneticPr fontId="1"/>
  </si>
  <si>
    <t>【都立】 三田高等学校</t>
    <rPh sb="5" eb="7">
      <t xml:space="preserve">ミタ </t>
    </rPh>
    <rPh sb="7" eb="11">
      <t xml:space="preserve">コウトウガッコウ </t>
    </rPh>
    <phoneticPr fontId="1"/>
  </si>
  <si>
    <t>【都立].  両国高等学校</t>
    <rPh sb="7" eb="9">
      <t xml:space="preserve">リョウゴクコウコウ </t>
    </rPh>
    <rPh sb="9" eb="13">
      <t xml:space="preserve">コウトウガッコウ </t>
    </rPh>
    <phoneticPr fontId="1"/>
  </si>
  <si>
    <t>【都立】 一橋高等学校（定時制）</t>
    <rPh sb="5" eb="7">
      <t xml:space="preserve">ヒトツバシ </t>
    </rPh>
    <rPh sb="12" eb="15">
      <t xml:space="preserve">テイジセイ </t>
    </rPh>
    <phoneticPr fontId="1"/>
  </si>
  <si>
    <r>
      <t>「地学」が開設されている高校　</t>
    </r>
    <r>
      <rPr>
        <sz val="14"/>
        <color theme="1"/>
        <rFont val="ヒラギノ角ゴシック W4"/>
        <family val="3"/>
        <charset val="128"/>
      </rPr>
      <t>368</t>
    </r>
    <r>
      <rPr>
        <sz val="14"/>
        <color theme="1"/>
        <rFont val="ヒラギノ角ゴシック W4"/>
        <family val="2"/>
        <charset val="128"/>
      </rPr>
      <t>校　（2018年度調査結果）2019年9月8日更</t>
    </r>
    <r>
      <rPr>
        <sz val="14"/>
        <color theme="1"/>
        <rFont val="ヒラギノ角ゴシック W4"/>
        <family val="3"/>
        <charset val="128"/>
      </rPr>
      <t>新，2025年2月19日更新</t>
    </r>
    <rPh sb="0" eb="1">
      <t>チガk</t>
    </rPh>
    <rPh sb="36" eb="37">
      <t xml:space="preserve">ネン </t>
    </rPh>
    <rPh sb="53" eb="55">
      <t xml:space="preserve">コウシン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</si>
</sst>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ヒラギノ角ゴシック W4"/>
      <family val="2"/>
      <charset val="128"/>
    </font>
    <font>
      <sz val="14"/>
      <color theme="1"/>
      <name val="ヒラギノ角ゴシック W4"/>
      <family val="2"/>
      <charset val="128"/>
    </font>
    <font>
      <sz val="12"/>
      <color theme="1"/>
      <name val="ヒラギノ角ゴシック W3"/>
      <family val="2"/>
      <charset val="128"/>
    </font>
    <font>
      <b/>
      <sz val="12"/>
      <color theme="1"/>
      <name val="ヒラギノ角ゴシック W3"/>
      <family val="2"/>
      <charset val="128"/>
    </font>
    <font>
      <sz val="12"/>
      <color theme="1"/>
      <name val="ヒラギノ角ゴシック W4"/>
      <family val="2"/>
      <charset val="128"/>
    </font>
    <font>
      <b/>
      <sz val="12"/>
      <color theme="1"/>
      <name val="ヒラギノ角ゴシック W3"/>
      <family val="3"/>
      <charset val="128"/>
    </font>
    <font>
      <sz val="14"/>
      <color theme="1"/>
      <name val="ヒラギノ角ゴシック W4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3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8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5" xfId="0" applyFill="1" applyBorder="1">
      <alignment vertical="center"/>
    </xf>
    <xf numFmtId="0" fontId="4" fillId="3" borderId="4" xfId="0" applyFont="1" applyFill="1" applyBorder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zoomScale="90" zoomScaleNormal="90" workbookViewId="0">
      <selection activeCell="A3" sqref="A3:XFD3"/>
    </sheetView>
  </sheetViews>
  <sheetFormatPr defaultColWidth="11.109375" defaultRowHeight="19.5"/>
  <cols>
    <col min="2" max="2" width="38.5546875" bestFit="1" customWidth="1"/>
    <col min="3" max="3" width="34" bestFit="1" customWidth="1"/>
    <col min="4" max="4" width="47.6640625" bestFit="1" customWidth="1"/>
    <col min="5" max="5" width="50" customWidth="1"/>
    <col min="6" max="6" width="36.33203125" bestFit="1" customWidth="1"/>
    <col min="7" max="7" width="50" customWidth="1"/>
    <col min="8" max="8" width="43.33203125" bestFit="1" customWidth="1"/>
    <col min="9" max="9" width="29.33203125" bestFit="1" customWidth="1"/>
  </cols>
  <sheetData>
    <row r="1" spans="2:9">
      <c r="B1" s="25" t="s">
        <v>404</v>
      </c>
      <c r="C1" s="25"/>
      <c r="D1" s="25"/>
      <c r="E1" s="25"/>
    </row>
    <row r="2" spans="2:9">
      <c r="B2" s="5" t="s">
        <v>0</v>
      </c>
      <c r="C2" s="6" t="s">
        <v>1</v>
      </c>
      <c r="D2" s="7" t="s">
        <v>130</v>
      </c>
      <c r="E2" s="7" t="s">
        <v>184</v>
      </c>
      <c r="F2" s="8" t="s">
        <v>4</v>
      </c>
      <c r="G2" s="9" t="s">
        <v>37</v>
      </c>
      <c r="H2" s="10" t="s">
        <v>28</v>
      </c>
      <c r="I2" s="7" t="s">
        <v>357</v>
      </c>
    </row>
    <row r="3" spans="2:9">
      <c r="B3" s="7" t="s">
        <v>38</v>
      </c>
      <c r="C3" s="7" t="s">
        <v>80</v>
      </c>
      <c r="D3" s="7" t="s">
        <v>131</v>
      </c>
      <c r="E3" s="7" t="s">
        <v>401</v>
      </c>
      <c r="F3" s="11" t="s">
        <v>245</v>
      </c>
      <c r="G3" s="7" t="s">
        <v>283</v>
      </c>
      <c r="H3" s="11" t="s">
        <v>323</v>
      </c>
      <c r="I3" s="7" t="s">
        <v>358</v>
      </c>
    </row>
    <row r="4" spans="2:9">
      <c r="B4" s="7" t="s">
        <v>39</v>
      </c>
      <c r="C4" s="7" t="s">
        <v>81</v>
      </c>
      <c r="D4" s="12" t="s">
        <v>132</v>
      </c>
      <c r="E4" s="13" t="s">
        <v>185</v>
      </c>
      <c r="F4" s="7" t="s">
        <v>246</v>
      </c>
      <c r="G4" s="7" t="s">
        <v>284</v>
      </c>
      <c r="H4" s="11" t="s">
        <v>396</v>
      </c>
      <c r="I4" s="12" t="s">
        <v>359</v>
      </c>
    </row>
    <row r="5" spans="2:9">
      <c r="B5" s="7" t="s">
        <v>40</v>
      </c>
      <c r="C5" s="7" t="s">
        <v>82</v>
      </c>
      <c r="D5" s="7" t="s">
        <v>133</v>
      </c>
      <c r="E5" s="11" t="s">
        <v>186</v>
      </c>
      <c r="F5" s="13" t="s">
        <v>247</v>
      </c>
      <c r="G5" s="7" t="s">
        <v>285</v>
      </c>
      <c r="H5" s="11" t="s">
        <v>322</v>
      </c>
      <c r="I5" s="7" t="s">
        <v>360</v>
      </c>
    </row>
    <row r="6" spans="2:9">
      <c r="B6" s="7" t="s">
        <v>41</v>
      </c>
      <c r="C6" s="7" t="s">
        <v>83</v>
      </c>
      <c r="D6" s="7" t="s">
        <v>134</v>
      </c>
      <c r="E6" s="11" t="s">
        <v>402</v>
      </c>
      <c r="F6" s="11" t="s">
        <v>248</v>
      </c>
      <c r="G6" s="7" t="s">
        <v>286</v>
      </c>
      <c r="H6" s="14" t="s">
        <v>30</v>
      </c>
      <c r="I6" s="7" t="s">
        <v>361</v>
      </c>
    </row>
    <row r="7" spans="2:9">
      <c r="B7" s="7" t="s">
        <v>42</v>
      </c>
      <c r="C7" s="7" t="s">
        <v>84</v>
      </c>
      <c r="D7" s="7" t="s">
        <v>135</v>
      </c>
      <c r="E7" s="11" t="s">
        <v>187</v>
      </c>
      <c r="F7" s="11" t="s">
        <v>249</v>
      </c>
      <c r="G7" s="7" t="s">
        <v>287</v>
      </c>
      <c r="H7" s="7" t="s">
        <v>325</v>
      </c>
      <c r="I7" s="7" t="s">
        <v>362</v>
      </c>
    </row>
    <row r="8" spans="2:9">
      <c r="B8" s="7" t="s">
        <v>43</v>
      </c>
      <c r="C8" s="9" t="s">
        <v>7</v>
      </c>
      <c r="D8" s="7" t="s">
        <v>136</v>
      </c>
      <c r="E8" s="11" t="s">
        <v>188</v>
      </c>
      <c r="F8" s="15" t="s">
        <v>8</v>
      </c>
      <c r="G8" s="7" t="s">
        <v>384</v>
      </c>
      <c r="H8" s="7" t="s">
        <v>324</v>
      </c>
      <c r="I8" s="7" t="s">
        <v>363</v>
      </c>
    </row>
    <row r="9" spans="2:9">
      <c r="B9" s="7" t="s">
        <v>44</v>
      </c>
      <c r="C9" s="7" t="s">
        <v>85</v>
      </c>
      <c r="D9" s="7" t="s">
        <v>137</v>
      </c>
      <c r="E9" s="11" t="s">
        <v>189</v>
      </c>
      <c r="F9" s="11" t="s">
        <v>250</v>
      </c>
      <c r="G9" s="7" t="s">
        <v>288</v>
      </c>
      <c r="H9" s="7" t="s">
        <v>326</v>
      </c>
      <c r="I9" s="7" t="s">
        <v>364</v>
      </c>
    </row>
    <row r="10" spans="2:9">
      <c r="B10" s="7" t="s">
        <v>45</v>
      </c>
      <c r="C10" s="7" t="s">
        <v>86</v>
      </c>
      <c r="D10" s="7" t="s">
        <v>138</v>
      </c>
      <c r="E10" s="11" t="s">
        <v>190</v>
      </c>
      <c r="F10" s="11" t="s">
        <v>251</v>
      </c>
      <c r="G10" s="7" t="s">
        <v>289</v>
      </c>
      <c r="H10" s="15" t="s">
        <v>33</v>
      </c>
      <c r="I10" s="7" t="s">
        <v>365</v>
      </c>
    </row>
    <row r="11" spans="2:9">
      <c r="B11" s="7" t="s">
        <v>46</v>
      </c>
      <c r="C11" s="9" t="s">
        <v>11</v>
      </c>
      <c r="D11" s="7" t="s">
        <v>139</v>
      </c>
      <c r="E11" s="11" t="s">
        <v>191</v>
      </c>
      <c r="F11" s="15" t="s">
        <v>12</v>
      </c>
      <c r="G11" s="7" t="s">
        <v>290</v>
      </c>
      <c r="H11" s="11" t="s">
        <v>399</v>
      </c>
      <c r="I11" s="7" t="s">
        <v>366</v>
      </c>
    </row>
    <row r="12" spans="2:9">
      <c r="B12" s="7" t="s">
        <v>47</v>
      </c>
      <c r="C12" s="7" t="s">
        <v>87</v>
      </c>
      <c r="D12" s="7" t="s">
        <v>140</v>
      </c>
      <c r="E12" s="11" t="s">
        <v>403</v>
      </c>
      <c r="F12" s="11" t="s">
        <v>252</v>
      </c>
      <c r="G12" s="7" t="s">
        <v>291</v>
      </c>
      <c r="H12" s="11" t="s">
        <v>398</v>
      </c>
      <c r="I12" s="7" t="s">
        <v>367</v>
      </c>
    </row>
    <row r="13" spans="2:9">
      <c r="B13" s="7" t="s">
        <v>48</v>
      </c>
      <c r="C13" s="7" t="s">
        <v>88</v>
      </c>
      <c r="D13" s="7" t="s">
        <v>141</v>
      </c>
      <c r="E13" s="11" t="s">
        <v>192</v>
      </c>
      <c r="F13" s="11" t="s">
        <v>253</v>
      </c>
      <c r="G13" s="7" t="s">
        <v>292</v>
      </c>
      <c r="H13" s="11" t="s">
        <v>397</v>
      </c>
      <c r="I13" s="7" t="s">
        <v>368</v>
      </c>
    </row>
    <row r="14" spans="2:9">
      <c r="B14" s="7" t="s">
        <v>395</v>
      </c>
      <c r="C14" s="7" t="s">
        <v>89</v>
      </c>
      <c r="D14" s="7" t="s">
        <v>142</v>
      </c>
      <c r="E14" s="11" t="s">
        <v>193</v>
      </c>
      <c r="F14" s="11" t="s">
        <v>254</v>
      </c>
      <c r="G14" s="10" t="s">
        <v>5</v>
      </c>
      <c r="H14" s="11" t="s">
        <v>327</v>
      </c>
      <c r="I14" s="7" t="s">
        <v>369</v>
      </c>
    </row>
    <row r="15" spans="2:9">
      <c r="B15" s="7" t="s">
        <v>49</v>
      </c>
      <c r="C15" s="7" t="s">
        <v>90</v>
      </c>
      <c r="D15" s="7" t="s">
        <v>143</v>
      </c>
      <c r="E15" s="11" t="s">
        <v>195</v>
      </c>
      <c r="F15" s="11" t="s">
        <v>255</v>
      </c>
      <c r="G15" s="11" t="s">
        <v>293</v>
      </c>
      <c r="H15" s="15" t="s">
        <v>36</v>
      </c>
      <c r="I15" s="7" t="s">
        <v>370</v>
      </c>
    </row>
    <row r="16" spans="2:9">
      <c r="B16" s="7" t="s">
        <v>50</v>
      </c>
      <c r="C16" s="7" t="s">
        <v>91</v>
      </c>
      <c r="D16" s="7" t="s">
        <v>144</v>
      </c>
      <c r="E16" s="11" t="s">
        <v>194</v>
      </c>
      <c r="F16" s="11" t="s">
        <v>256</v>
      </c>
      <c r="G16" s="11" t="s">
        <v>294</v>
      </c>
      <c r="H16" s="11" t="s">
        <v>328</v>
      </c>
      <c r="I16" s="7" t="s">
        <v>371</v>
      </c>
    </row>
    <row r="17" spans="2:9">
      <c r="B17" s="7" t="s">
        <v>51</v>
      </c>
      <c r="C17" s="7" t="s">
        <v>92</v>
      </c>
      <c r="D17" s="7" t="s">
        <v>145</v>
      </c>
      <c r="E17" s="11" t="s">
        <v>196</v>
      </c>
      <c r="F17" s="11" t="s">
        <v>257</v>
      </c>
      <c r="G17" s="11" t="s">
        <v>295</v>
      </c>
      <c r="H17" s="11" t="s">
        <v>329</v>
      </c>
      <c r="I17" s="7" t="s">
        <v>372</v>
      </c>
    </row>
    <row r="18" spans="2:9">
      <c r="B18" s="7" t="s">
        <v>52</v>
      </c>
      <c r="C18" s="7" t="s">
        <v>93</v>
      </c>
      <c r="D18" s="7" t="s">
        <v>146</v>
      </c>
      <c r="E18" s="11" t="s">
        <v>400</v>
      </c>
      <c r="F18" s="11" t="s">
        <v>258</v>
      </c>
      <c r="G18" s="11" t="s">
        <v>296</v>
      </c>
      <c r="H18" s="11" t="s">
        <v>330</v>
      </c>
      <c r="I18" s="7" t="s">
        <v>373</v>
      </c>
    </row>
    <row r="19" spans="2:9">
      <c r="B19" s="7" t="s">
        <v>63</v>
      </c>
      <c r="C19" s="7" t="s">
        <v>94</v>
      </c>
      <c r="D19" s="7" t="s">
        <v>147</v>
      </c>
      <c r="E19" s="11" t="s">
        <v>197</v>
      </c>
      <c r="F19" s="11" t="s">
        <v>259</v>
      </c>
      <c r="G19" s="11" t="s">
        <v>297</v>
      </c>
      <c r="H19" s="11" t="s">
        <v>331</v>
      </c>
      <c r="I19" s="7" t="s">
        <v>374</v>
      </c>
    </row>
    <row r="20" spans="2:9">
      <c r="B20" s="7" t="s">
        <v>64</v>
      </c>
      <c r="C20" s="7" t="s">
        <v>391</v>
      </c>
      <c r="D20" s="7" t="s">
        <v>148</v>
      </c>
      <c r="E20" s="11" t="s">
        <v>198</v>
      </c>
      <c r="F20" s="11" t="s">
        <v>260</v>
      </c>
      <c r="G20" s="11" t="s">
        <v>298</v>
      </c>
      <c r="H20" s="11" t="s">
        <v>332</v>
      </c>
      <c r="I20" s="7" t="s">
        <v>375</v>
      </c>
    </row>
    <row r="21" spans="2:9">
      <c r="B21" s="7" t="s">
        <v>65</v>
      </c>
      <c r="C21" s="7" t="s">
        <v>95</v>
      </c>
      <c r="D21" s="7" t="s">
        <v>149</v>
      </c>
      <c r="E21" s="11" t="s">
        <v>199</v>
      </c>
      <c r="F21" s="11" t="s">
        <v>261</v>
      </c>
      <c r="G21" s="11" t="s">
        <v>299</v>
      </c>
      <c r="H21" s="11" t="s">
        <v>333</v>
      </c>
      <c r="I21" s="7" t="s">
        <v>376</v>
      </c>
    </row>
    <row r="22" spans="2:9">
      <c r="B22" s="5" t="s">
        <v>14</v>
      </c>
      <c r="C22" s="7" t="s">
        <v>96</v>
      </c>
      <c r="D22" s="7" t="s">
        <v>150</v>
      </c>
      <c r="E22" s="11" t="s">
        <v>200</v>
      </c>
      <c r="F22" s="11" t="s">
        <v>262</v>
      </c>
      <c r="G22" s="11" t="s">
        <v>300</v>
      </c>
      <c r="H22" s="11" t="s">
        <v>334</v>
      </c>
      <c r="I22" s="7" t="s">
        <v>377</v>
      </c>
    </row>
    <row r="23" spans="2:9">
      <c r="B23" s="7" t="s">
        <v>66</v>
      </c>
      <c r="C23" s="7" t="s">
        <v>97</v>
      </c>
      <c r="D23" s="7" t="s">
        <v>151</v>
      </c>
      <c r="E23" s="11" t="s">
        <v>201</v>
      </c>
      <c r="F23" s="11" t="s">
        <v>263</v>
      </c>
      <c r="G23" s="11" t="s">
        <v>385</v>
      </c>
      <c r="H23" s="11" t="s">
        <v>335</v>
      </c>
      <c r="I23" s="7" t="s">
        <v>378</v>
      </c>
    </row>
    <row r="24" spans="2:9">
      <c r="B24" s="7" t="s">
        <v>67</v>
      </c>
      <c r="C24" s="7" t="s">
        <v>98</v>
      </c>
      <c r="D24" s="7" t="s">
        <v>152</v>
      </c>
      <c r="E24" s="11" t="s">
        <v>202</v>
      </c>
      <c r="F24" s="11" t="s">
        <v>264</v>
      </c>
      <c r="G24" s="11" t="s">
        <v>386</v>
      </c>
      <c r="H24" s="11" t="s">
        <v>336</v>
      </c>
      <c r="I24" s="16"/>
    </row>
    <row r="25" spans="2:9">
      <c r="B25" s="7" t="s">
        <v>68</v>
      </c>
      <c r="C25" s="7" t="s">
        <v>99</v>
      </c>
      <c r="D25" s="7" t="s">
        <v>153</v>
      </c>
      <c r="E25" s="11" t="s">
        <v>203</v>
      </c>
      <c r="F25" s="11" t="s">
        <v>265</v>
      </c>
      <c r="G25" s="11" t="s">
        <v>301</v>
      </c>
      <c r="H25" s="11" t="s">
        <v>337</v>
      </c>
      <c r="I25" s="16"/>
    </row>
    <row r="26" spans="2:9">
      <c r="B26" s="7" t="s">
        <v>390</v>
      </c>
      <c r="C26" s="7" t="s">
        <v>100</v>
      </c>
      <c r="D26" s="7" t="s">
        <v>154</v>
      </c>
      <c r="E26" s="11" t="s">
        <v>204</v>
      </c>
      <c r="F26" s="11" t="s">
        <v>266</v>
      </c>
      <c r="G26" s="11" t="s">
        <v>302</v>
      </c>
      <c r="H26" s="9" t="s">
        <v>6</v>
      </c>
      <c r="I26" s="16"/>
    </row>
    <row r="27" spans="2:9">
      <c r="B27" s="9" t="s">
        <v>16</v>
      </c>
      <c r="C27" s="7" t="s">
        <v>101</v>
      </c>
      <c r="D27" s="7" t="s">
        <v>155</v>
      </c>
      <c r="E27" s="11" t="s">
        <v>205</v>
      </c>
      <c r="F27" s="11" t="s">
        <v>234</v>
      </c>
      <c r="G27" s="11" t="s">
        <v>303</v>
      </c>
      <c r="H27" s="7" t="s">
        <v>338</v>
      </c>
      <c r="I27" s="16"/>
    </row>
    <row r="28" spans="2:9">
      <c r="B28" s="7" t="s">
        <v>69</v>
      </c>
      <c r="C28" s="7" t="s">
        <v>102</v>
      </c>
      <c r="D28" s="7" t="s">
        <v>156</v>
      </c>
      <c r="E28" s="11" t="s">
        <v>206</v>
      </c>
      <c r="F28" s="11" t="s">
        <v>236</v>
      </c>
      <c r="G28" s="11" t="s">
        <v>304</v>
      </c>
      <c r="H28" s="7" t="s">
        <v>339</v>
      </c>
      <c r="I28" s="16"/>
    </row>
    <row r="29" spans="2:9">
      <c r="B29" s="7" t="s">
        <v>70</v>
      </c>
      <c r="C29" s="7" t="s">
        <v>103</v>
      </c>
      <c r="D29" s="7" t="s">
        <v>157</v>
      </c>
      <c r="E29" s="11" t="s">
        <v>207</v>
      </c>
      <c r="F29" s="11" t="s">
        <v>381</v>
      </c>
      <c r="G29" s="11" t="s">
        <v>305</v>
      </c>
      <c r="H29" s="7" t="s">
        <v>393</v>
      </c>
      <c r="I29" s="16"/>
    </row>
    <row r="30" spans="2:9">
      <c r="B30" s="7" t="s">
        <v>71</v>
      </c>
      <c r="C30" s="7" t="s">
        <v>104</v>
      </c>
      <c r="D30" s="7" t="s">
        <v>158</v>
      </c>
      <c r="E30" s="11" t="s">
        <v>208</v>
      </c>
      <c r="F30" s="17" t="s">
        <v>18</v>
      </c>
      <c r="G30" s="11" t="s">
        <v>306</v>
      </c>
      <c r="H30" s="7" t="s">
        <v>383</v>
      </c>
      <c r="I30" s="16"/>
    </row>
    <row r="31" spans="2:9">
      <c r="B31" s="7" t="s">
        <v>72</v>
      </c>
      <c r="C31" s="7" t="s">
        <v>105</v>
      </c>
      <c r="D31" s="7" t="s">
        <v>159</v>
      </c>
      <c r="E31" s="14" t="s">
        <v>22</v>
      </c>
      <c r="F31" s="11" t="s">
        <v>237</v>
      </c>
      <c r="G31" s="11" t="s">
        <v>307</v>
      </c>
      <c r="H31" s="7" t="s">
        <v>244</v>
      </c>
      <c r="I31" s="16"/>
    </row>
    <row r="32" spans="2:9">
      <c r="B32" s="7" t="s">
        <v>389</v>
      </c>
      <c r="C32" s="7" t="s">
        <v>106</v>
      </c>
      <c r="D32" s="7" t="s">
        <v>160</v>
      </c>
      <c r="E32" s="7" t="s">
        <v>209</v>
      </c>
      <c r="F32" s="15" t="s">
        <v>20</v>
      </c>
      <c r="G32" s="11" t="s">
        <v>308</v>
      </c>
      <c r="H32" s="5" t="s">
        <v>9</v>
      </c>
      <c r="I32" s="16"/>
    </row>
    <row r="33" spans="2:9">
      <c r="B33" s="9" t="s">
        <v>19</v>
      </c>
      <c r="C33" s="7" t="s">
        <v>107</v>
      </c>
      <c r="D33" s="7" t="s">
        <v>161</v>
      </c>
      <c r="E33" s="7" t="s">
        <v>210</v>
      </c>
      <c r="F33" s="11" t="s">
        <v>267</v>
      </c>
      <c r="G33" s="11" t="s">
        <v>309</v>
      </c>
      <c r="H33" s="7" t="s">
        <v>340</v>
      </c>
      <c r="I33" s="16"/>
    </row>
    <row r="34" spans="2:9">
      <c r="B34" s="7" t="s">
        <v>73</v>
      </c>
      <c r="C34" s="7" t="s">
        <v>108</v>
      </c>
      <c r="D34" s="7" t="s">
        <v>162</v>
      </c>
      <c r="E34" s="7" t="s">
        <v>211</v>
      </c>
      <c r="F34" s="11" t="s">
        <v>268</v>
      </c>
      <c r="G34" s="11" t="s">
        <v>310</v>
      </c>
      <c r="H34" s="9" t="s">
        <v>10</v>
      </c>
      <c r="I34" s="16"/>
    </row>
    <row r="35" spans="2:9">
      <c r="B35" s="7" t="s">
        <v>74</v>
      </c>
      <c r="C35" s="7" t="s">
        <v>109</v>
      </c>
      <c r="D35" s="7" t="s">
        <v>163</v>
      </c>
      <c r="E35" s="7" t="s">
        <v>212</v>
      </c>
      <c r="F35" s="11" t="s">
        <v>269</v>
      </c>
      <c r="G35" s="11" t="s">
        <v>235</v>
      </c>
      <c r="H35" s="7" t="s">
        <v>382</v>
      </c>
      <c r="I35" s="16"/>
    </row>
    <row r="36" spans="2:9">
      <c r="B36" s="7" t="s">
        <v>75</v>
      </c>
      <c r="C36" s="7" t="s">
        <v>110</v>
      </c>
      <c r="D36" s="7" t="s">
        <v>164</v>
      </c>
      <c r="E36" s="7" t="s">
        <v>213</v>
      </c>
      <c r="F36" s="17" t="s">
        <v>23</v>
      </c>
      <c r="G36" s="11" t="s">
        <v>241</v>
      </c>
      <c r="H36" s="7" t="s">
        <v>341</v>
      </c>
      <c r="I36" s="16"/>
    </row>
    <row r="37" spans="2:9">
      <c r="B37" s="7" t="s">
        <v>76</v>
      </c>
      <c r="C37" s="7" t="s">
        <v>111</v>
      </c>
      <c r="D37" s="7" t="s">
        <v>165</v>
      </c>
      <c r="E37" s="7" t="s">
        <v>214</v>
      </c>
      <c r="F37" s="11" t="s">
        <v>270</v>
      </c>
      <c r="G37" s="11" t="s">
        <v>242</v>
      </c>
      <c r="H37" s="7" t="s">
        <v>342</v>
      </c>
      <c r="I37" s="16"/>
    </row>
    <row r="38" spans="2:9">
      <c r="B38" s="7" t="s">
        <v>387</v>
      </c>
      <c r="C38" s="7" t="s">
        <v>112</v>
      </c>
      <c r="D38" s="7" t="s">
        <v>166</v>
      </c>
      <c r="E38" s="7" t="s">
        <v>215</v>
      </c>
      <c r="F38" s="15" t="s">
        <v>25</v>
      </c>
      <c r="G38" s="14" t="s">
        <v>17</v>
      </c>
      <c r="H38" s="7" t="s">
        <v>243</v>
      </c>
      <c r="I38" s="16"/>
    </row>
    <row r="39" spans="2:9">
      <c r="B39" s="7" t="s">
        <v>77</v>
      </c>
      <c r="C39" s="10" t="s">
        <v>2</v>
      </c>
      <c r="D39" s="7" t="s">
        <v>167</v>
      </c>
      <c r="E39" s="7" t="s">
        <v>216</v>
      </c>
      <c r="F39" s="11" t="s">
        <v>271</v>
      </c>
      <c r="G39" s="7" t="s">
        <v>311</v>
      </c>
      <c r="H39" s="9" t="s">
        <v>13</v>
      </c>
      <c r="I39" s="16"/>
    </row>
    <row r="40" spans="2:9">
      <c r="B40" s="7" t="s">
        <v>78</v>
      </c>
      <c r="C40" s="7" t="s">
        <v>114</v>
      </c>
      <c r="D40" s="7" t="s">
        <v>168</v>
      </c>
      <c r="E40" s="7" t="s">
        <v>217</v>
      </c>
      <c r="F40" s="11" t="s">
        <v>272</v>
      </c>
      <c r="G40" s="7" t="s">
        <v>312</v>
      </c>
      <c r="H40" s="7" t="s">
        <v>125</v>
      </c>
      <c r="I40" s="16"/>
    </row>
    <row r="41" spans="2:9">
      <c r="B41" s="7" t="s">
        <v>79</v>
      </c>
      <c r="C41" s="7" t="s">
        <v>115</v>
      </c>
      <c r="D41" s="7" t="s">
        <v>169</v>
      </c>
      <c r="E41" s="7" t="s">
        <v>218</v>
      </c>
      <c r="F41" s="11" t="s">
        <v>273</v>
      </c>
      <c r="G41" s="7" t="s">
        <v>313</v>
      </c>
      <c r="H41" s="7" t="s">
        <v>343</v>
      </c>
      <c r="I41" s="16"/>
    </row>
    <row r="42" spans="2:9">
      <c r="B42" s="9" t="s">
        <v>27</v>
      </c>
      <c r="C42" s="7" t="s">
        <v>116</v>
      </c>
      <c r="D42" s="7" t="s">
        <v>170</v>
      </c>
      <c r="E42" s="7" t="s">
        <v>219</v>
      </c>
      <c r="F42" s="11" t="s">
        <v>274</v>
      </c>
      <c r="G42" s="7" t="s">
        <v>314</v>
      </c>
      <c r="H42" s="7" t="s">
        <v>344</v>
      </c>
      <c r="I42" s="16"/>
    </row>
    <row r="43" spans="2:9">
      <c r="B43" s="7" t="s">
        <v>53</v>
      </c>
      <c r="C43" s="7" t="s">
        <v>117</v>
      </c>
      <c r="D43" s="7" t="s">
        <v>171</v>
      </c>
      <c r="E43" s="7" t="s">
        <v>220</v>
      </c>
      <c r="F43" s="11" t="s">
        <v>275</v>
      </c>
      <c r="G43" s="7" t="s">
        <v>315</v>
      </c>
      <c r="H43" s="7" t="s">
        <v>345</v>
      </c>
      <c r="I43" s="16"/>
    </row>
    <row r="44" spans="2:9">
      <c r="B44" s="7" t="s">
        <v>54</v>
      </c>
      <c r="C44" s="7" t="s">
        <v>118</v>
      </c>
      <c r="D44" s="7" t="s">
        <v>172</v>
      </c>
      <c r="E44" s="7" t="s">
        <v>221</v>
      </c>
      <c r="F44" s="11" t="s">
        <v>276</v>
      </c>
      <c r="G44" s="7" t="s">
        <v>233</v>
      </c>
      <c r="H44" s="7" t="s">
        <v>346</v>
      </c>
      <c r="I44" s="16"/>
    </row>
    <row r="45" spans="2:9">
      <c r="B45" s="7" t="s">
        <v>55</v>
      </c>
      <c r="C45" s="7" t="s">
        <v>119</v>
      </c>
      <c r="D45" s="7" t="s">
        <v>173</v>
      </c>
      <c r="E45" s="7" t="s">
        <v>222</v>
      </c>
      <c r="F45" s="15" t="s">
        <v>29</v>
      </c>
      <c r="G45" s="15" t="s">
        <v>21</v>
      </c>
      <c r="H45" s="7" t="s">
        <v>347</v>
      </c>
      <c r="I45" s="16"/>
    </row>
    <row r="46" spans="2:9">
      <c r="B46" s="7" t="s">
        <v>56</v>
      </c>
      <c r="C46" s="7" t="s">
        <v>120</v>
      </c>
      <c r="D46" s="7" t="s">
        <v>174</v>
      </c>
      <c r="E46" s="7" t="s">
        <v>223</v>
      </c>
      <c r="F46" s="11" t="s">
        <v>277</v>
      </c>
      <c r="G46" s="11" t="s">
        <v>316</v>
      </c>
      <c r="H46" s="7" t="s">
        <v>392</v>
      </c>
      <c r="I46" s="16"/>
    </row>
    <row r="47" spans="2:9">
      <c r="B47" s="9" t="s">
        <v>31</v>
      </c>
      <c r="C47" s="7" t="s">
        <v>121</v>
      </c>
      <c r="D47" s="7" t="s">
        <v>175</v>
      </c>
      <c r="E47" s="7" t="s">
        <v>224</v>
      </c>
      <c r="F47" s="11" t="s">
        <v>278</v>
      </c>
      <c r="G47" s="11" t="s">
        <v>240</v>
      </c>
      <c r="H47" s="7" t="s">
        <v>348</v>
      </c>
      <c r="I47" s="16"/>
    </row>
    <row r="48" spans="2:9">
      <c r="B48" s="7" t="s">
        <v>57</v>
      </c>
      <c r="C48" s="7" t="s">
        <v>122</v>
      </c>
      <c r="D48" s="7" t="s">
        <v>176</v>
      </c>
      <c r="E48" s="7" t="s">
        <v>225</v>
      </c>
      <c r="F48" s="11" t="s">
        <v>239</v>
      </c>
      <c r="G48" s="15" t="s">
        <v>24</v>
      </c>
      <c r="H48" s="9" t="s">
        <v>15</v>
      </c>
      <c r="I48" s="16"/>
    </row>
    <row r="49" spans="2:10">
      <c r="B49" s="7" t="s">
        <v>58</v>
      </c>
      <c r="C49" s="7" t="s">
        <v>123</v>
      </c>
      <c r="D49" s="7" t="s">
        <v>177</v>
      </c>
      <c r="E49" s="7" t="s">
        <v>226</v>
      </c>
      <c r="F49" s="11" t="s">
        <v>238</v>
      </c>
      <c r="G49" s="11" t="s">
        <v>317</v>
      </c>
      <c r="H49" s="7" t="s">
        <v>349</v>
      </c>
      <c r="I49" s="16"/>
    </row>
    <row r="50" spans="2:10">
      <c r="B50" s="7" t="s">
        <v>59</v>
      </c>
      <c r="C50" s="7" t="s">
        <v>124</v>
      </c>
      <c r="D50" s="7" t="s">
        <v>178</v>
      </c>
      <c r="E50" s="18" t="s">
        <v>227</v>
      </c>
      <c r="F50" s="14" t="s">
        <v>32</v>
      </c>
      <c r="G50" s="11" t="s">
        <v>318</v>
      </c>
      <c r="H50" s="7" t="s">
        <v>350</v>
      </c>
      <c r="I50" s="16"/>
    </row>
    <row r="51" spans="2:10">
      <c r="B51" s="7" t="s">
        <v>60</v>
      </c>
      <c r="C51" s="7" t="s">
        <v>125</v>
      </c>
      <c r="D51" s="10" t="s">
        <v>3</v>
      </c>
      <c r="E51" s="7" t="s">
        <v>228</v>
      </c>
      <c r="F51" s="7" t="s">
        <v>279</v>
      </c>
      <c r="G51" s="11" t="s">
        <v>319</v>
      </c>
      <c r="H51" s="7" t="s">
        <v>351</v>
      </c>
      <c r="I51" s="16"/>
    </row>
    <row r="52" spans="2:10">
      <c r="B52" s="9" t="s">
        <v>34</v>
      </c>
      <c r="C52" s="7" t="s">
        <v>126</v>
      </c>
      <c r="D52" s="11" t="s">
        <v>179</v>
      </c>
      <c r="E52" s="7" t="s">
        <v>229</v>
      </c>
      <c r="F52" s="7" t="s">
        <v>380</v>
      </c>
      <c r="G52" s="11" t="s">
        <v>320</v>
      </c>
      <c r="H52" s="7" t="s">
        <v>352</v>
      </c>
      <c r="I52" s="16"/>
    </row>
    <row r="53" spans="2:10">
      <c r="B53" s="7" t="s">
        <v>388</v>
      </c>
      <c r="C53" s="7" t="s">
        <v>127</v>
      </c>
      <c r="D53" s="11" t="s">
        <v>180</v>
      </c>
      <c r="E53" s="7" t="s">
        <v>230</v>
      </c>
      <c r="F53" s="19" t="s">
        <v>35</v>
      </c>
      <c r="G53" s="17" t="s">
        <v>26</v>
      </c>
      <c r="H53" s="7" t="s">
        <v>353</v>
      </c>
      <c r="I53" s="16"/>
    </row>
    <row r="54" spans="2:10">
      <c r="B54" s="7" t="s">
        <v>61</v>
      </c>
      <c r="C54" s="7" t="s">
        <v>128</v>
      </c>
      <c r="D54" s="11" t="s">
        <v>181</v>
      </c>
      <c r="E54" s="18" t="s">
        <v>231</v>
      </c>
      <c r="F54" s="7" t="s">
        <v>280</v>
      </c>
      <c r="G54" s="7" t="s">
        <v>321</v>
      </c>
      <c r="H54" s="7" t="s">
        <v>354</v>
      </c>
      <c r="I54" s="16"/>
    </row>
    <row r="55" spans="2:10">
      <c r="B55" s="7" t="s">
        <v>62</v>
      </c>
      <c r="C55" s="7" t="s">
        <v>129</v>
      </c>
      <c r="D55" s="7" t="s">
        <v>182</v>
      </c>
      <c r="E55" s="18" t="s">
        <v>232</v>
      </c>
      <c r="F55" s="7" t="s">
        <v>281</v>
      </c>
      <c r="G55" s="20"/>
      <c r="H55" s="7" t="s">
        <v>355</v>
      </c>
      <c r="I55" s="21"/>
    </row>
    <row r="56" spans="2:10">
      <c r="B56" s="22"/>
      <c r="C56" s="7" t="s">
        <v>113</v>
      </c>
      <c r="D56" s="13" t="s">
        <v>183</v>
      </c>
      <c r="E56" s="12" t="s">
        <v>394</v>
      </c>
      <c r="F56" s="12" t="s">
        <v>282</v>
      </c>
      <c r="G56" s="23"/>
      <c r="H56" s="7" t="s">
        <v>356</v>
      </c>
      <c r="I56" s="24"/>
    </row>
    <row r="57" spans="2:10" s="4" customFormat="1" ht="19.5" customHeight="1">
      <c r="E57" s="7" t="s">
        <v>379</v>
      </c>
    </row>
    <row r="58" spans="2:10" ht="17.25" customHeight="1">
      <c r="B58" s="4">
        <v>47</v>
      </c>
      <c r="C58" s="4">
        <v>51</v>
      </c>
      <c r="D58" s="4">
        <v>54</v>
      </c>
      <c r="E58" s="4">
        <v>55</v>
      </c>
      <c r="F58" s="4">
        <v>45</v>
      </c>
      <c r="G58" s="4">
        <v>47</v>
      </c>
      <c r="H58" s="4">
        <v>46</v>
      </c>
      <c r="I58" s="4">
        <v>23</v>
      </c>
      <c r="J58" s="1">
        <f>SUM(B58:I58)</f>
        <v>368</v>
      </c>
    </row>
    <row r="59" spans="2:10">
      <c r="I59" s="2"/>
    </row>
    <row r="60" spans="2:10">
      <c r="I60" s="2"/>
    </row>
    <row r="61" spans="2:10">
      <c r="I61" s="2"/>
    </row>
    <row r="62" spans="2:10">
      <c r="I62" s="2"/>
    </row>
    <row r="63" spans="2:10">
      <c r="I63" s="2"/>
    </row>
    <row r="64" spans="2:10">
      <c r="I64" s="2"/>
    </row>
    <row r="65" spans="1:9">
      <c r="I65" s="2"/>
    </row>
    <row r="66" spans="1:9">
      <c r="I66" s="2"/>
    </row>
    <row r="67" spans="1:9">
      <c r="I67" s="2"/>
    </row>
    <row r="68" spans="1:9">
      <c r="I68" s="2"/>
    </row>
    <row r="69" spans="1:9" s="1" customFormat="1">
      <c r="A69"/>
      <c r="B69"/>
      <c r="C69"/>
      <c r="D69"/>
      <c r="E69"/>
      <c r="F69"/>
      <c r="G69"/>
      <c r="H69"/>
      <c r="I69" s="2"/>
    </row>
    <row r="70" spans="1:9">
      <c r="I70" s="2"/>
    </row>
    <row r="71" spans="1:9">
      <c r="I71" s="2"/>
    </row>
    <row r="72" spans="1:9">
      <c r="I72" s="2"/>
    </row>
    <row r="73" spans="1:9">
      <c r="I73" s="2"/>
    </row>
    <row r="74" spans="1:9">
      <c r="I74" s="2"/>
    </row>
    <row r="75" spans="1:9">
      <c r="I75" s="2"/>
    </row>
    <row r="76" spans="1:9">
      <c r="I76" s="2"/>
    </row>
    <row r="77" spans="1:9">
      <c r="I77" s="2"/>
    </row>
    <row r="78" spans="1:9">
      <c r="I78" s="2"/>
    </row>
    <row r="91" spans="8:8">
      <c r="H91" s="3"/>
    </row>
  </sheetData>
  <mergeCells count="1">
    <mergeCell ref="B1:E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健 市村</cp:lastModifiedBy>
  <dcterms:created xsi:type="dcterms:W3CDTF">2019-02-10T13:51:36Z</dcterms:created>
  <dcterms:modified xsi:type="dcterms:W3CDTF">2025-02-19T10:26:04Z</dcterms:modified>
</cp:coreProperties>
</file>